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Май\"/>
    </mc:Choice>
  </mc:AlternateContent>
  <xr:revisionPtr revIDLastSave="0" documentId="13_ncr:1_{35BA769B-8995-41C0-835A-8FDEF0E549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<sst xmlns="http://schemas.openxmlformats.org/spreadsheetml/2006/main" count="40" uniqueCount="38">
  <si>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</si>
  <si>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</si>
  <si>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</si>
  <si>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</si>
  <si>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</si>
  <si>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</si>
  <si>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</si>
  <si>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</si>
  <si>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</si>
  <si>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</si>
  <si>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</si>
  <si>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</si>
  <si>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</si>
  <si>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</si>
  <si>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</si>
  <si>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</si>
  <si>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</si>
  <si>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</si>
  <si>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</si>
  <si>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</si>
  <si>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</si>
  <si>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</si>
  <si>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</si>
  <si>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</si>
  <si>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</si>
  <si>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</si>
  <si>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</si>
  <si>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</si>
  <si>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</si>
  <si>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Хлеб пшеничный</t>
  </si>
  <si>
    <t>Чай с сахаром</t>
  </si>
  <si>
    <t>Каша пшеничная с куриной котлетой</t>
  </si>
  <si>
    <t>Зефир</t>
  </si>
  <si>
    <t>Яйцо отварное</t>
  </si>
  <si>
    <t>Суп гороховый с курицей</t>
  </si>
  <si>
    <t>Плов с курицей</t>
  </si>
  <si>
    <t>БИО йогури 2.5                                                                       200</t>
  </si>
  <si>
    <t>Хлеб пшеничный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</si>
</sst>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="90" zoomScaleNormal="90" workbookViewId="0">
      <selection activeCell="F19" sqref="F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45792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31</v>
      </c>
      <c r="E4" s="39">
        <v>156</v>
      </c>
      <c r="F4" s="8">
        <v>58.012</v>
      </c>
      <c r="G4" s="7">
        <v>202.3</v>
      </c>
      <c r="H4" s="14">
        <v>6.99</v>
      </c>
      <c r="I4" s="14">
        <v>6.07</v>
      </c>
      <c r="J4" s="14">
        <v>19.3</v>
      </c>
    </row>
    <row r="5" spans="1:10">
      <c r="A5" s="9"/>
      <c r="B5" s="10" t="s">
        <v>16</v>
      </c>
      <c r="C5" s="11"/>
      <c r="D5" s="37" t="s">
        <v>30</v>
      </c>
      <c r="E5" s="40">
        <v>200</v>
      </c>
      <c r="F5" s="13">
        <v>2.64</v>
      </c>
      <c r="G5" s="12">
        <v>49.3</v>
      </c>
      <c r="H5" s="14">
        <v>0.2</v>
      </c>
      <c r="I5" s="14">
        <v>0</v>
      </c>
      <c r="J5" s="14">
        <v>10</v>
      </c>
    </row>
    <row r="6" spans="1:10">
      <c r="A6" s="9"/>
      <c r="B6" s="10" t="s">
        <v>17</v>
      </c>
      <c r="C6" s="11"/>
      <c r="D6" s="38" t="s">
        <v>37</v>
      </c>
      <c r="E6" s="40">
        <v>49</v>
      </c>
      <c r="F6" s="13">
        <v>2.036</v>
      </c>
      <c r="G6" s="12"/>
      <c r="H6" s="15"/>
      <c r="I6" s="15"/>
      <c r="J6" s="15"/>
    </row>
    <row r="7" spans="1:10">
      <c r="A7" s="9"/>
      <c r="B7" s="11"/>
      <c r="C7" s="11"/>
      <c r="D7" s="37" t="s">
        <v>33</v>
      </c>
      <c r="E7" s="40">
        <v>40</v>
      </c>
      <c r="F7" s="13">
        <v>9.9120000000000008</v>
      </c>
      <c r="G7" s="12">
        <v>112.3</v>
      </c>
      <c r="H7" s="16">
        <v>4.4000000000000004</v>
      </c>
      <c r="I7" s="16">
        <v>5.9</v>
      </c>
      <c r="J7" s="16">
        <v>6.3</v>
      </c>
    </row>
    <row r="8" spans="1:10">
      <c r="A8" s="17"/>
      <c r="B8" s="10" t="s">
        <v>18</v>
      </c>
      <c r="C8" s="18"/>
      <c r="D8" s="38" t="s">
        <v>32</v>
      </c>
      <c r="E8" s="41">
        <v>30</v>
      </c>
      <c r="F8" s="20">
        <v>17.399999999999999</v>
      </c>
      <c r="G8" s="19">
        <v>175.3</v>
      </c>
      <c r="H8" s="15">
        <v>2.25</v>
      </c>
      <c r="I8" s="15">
        <v>3.84</v>
      </c>
      <c r="J8" s="15">
        <v>16.100000000000001</v>
      </c>
    </row>
    <row r="9" spans="1:10">
      <c r="A9" s="4" t="s">
        <v>19</v>
      </c>
      <c r="B9" s="21" t="s">
        <v>20</v>
      </c>
      <c r="C9" s="6"/>
      <c r="D9" s="36"/>
      <c r="E9" s="42"/>
      <c r="F9" s="8"/>
      <c r="G9" s="7"/>
      <c r="H9" s="22"/>
      <c r="I9" s="22"/>
      <c r="J9" s="22"/>
    </row>
    <row r="10" spans="1:10">
      <c r="A10" s="9"/>
      <c r="B10" s="11"/>
      <c r="C10" s="11"/>
      <c r="D10" s="43"/>
      <c r="E10" s="44"/>
      <c r="F10" s="13">
        <f>SUM(F4:F9)</f>
        <v>90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34</v>
      </c>
      <c r="E13" s="44">
        <v>200</v>
      </c>
      <c r="F13" s="13">
        <v>27.990500000000001</v>
      </c>
      <c r="G13" s="12">
        <v>220.3</v>
      </c>
      <c r="H13" s="28">
        <v>10.1</v>
      </c>
      <c r="I13" s="28">
        <v>12.3</v>
      </c>
      <c r="J13" s="28">
        <v>25.3</v>
      </c>
    </row>
    <row r="14" spans="1:10">
      <c r="A14" s="9"/>
      <c r="B14" s="10" t="s">
        <v>24</v>
      </c>
      <c r="C14" s="11"/>
      <c r="D14" s="37" t="s">
        <v>35</v>
      </c>
      <c r="E14" s="44">
        <v>200</v>
      </c>
      <c r="F14" s="13">
        <v>20.369499999999999</v>
      </c>
      <c r="G14" s="12">
        <v>220.2</v>
      </c>
      <c r="H14" s="28">
        <v>6.3</v>
      </c>
      <c r="I14" s="28">
        <v>7</v>
      </c>
      <c r="J14" s="28">
        <v>19.3</v>
      </c>
    </row>
    <row r="15" spans="1:10">
      <c r="A15" s="9"/>
      <c r="B15" s="10" t="s">
        <v>25</v>
      </c>
      <c r="C15" s="11"/>
      <c r="D15" s="37"/>
      <c r="E15" s="39"/>
      <c r="F15" s="8"/>
      <c r="G15" s="7"/>
      <c r="H15" s="29"/>
      <c r="I15" s="29"/>
      <c r="J15" s="29"/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26</v>
      </c>
      <c r="C17" s="11"/>
      <c r="D17" s="48" t="s">
        <v>29</v>
      </c>
      <c r="E17" s="49">
        <v>40</v>
      </c>
      <c r="F17" s="13">
        <v>2.64</v>
      </c>
      <c r="G17" s="12">
        <v>59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27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28</v>
      </c>
      <c r="C19" s="30"/>
      <c r="D19" s="55" t="s">
        <v>36</v>
      </c>
      <c r="E19" s="55"/>
      <c r="F19" s="13">
        <v>39</v>
      </c>
      <c r="G19" s="12">
        <v>180</v>
      </c>
      <c r="H19" s="14">
        <v>5.6</v>
      </c>
      <c r="I19" s="14">
        <v>5</v>
      </c>
      <c r="J19" s="14">
        <v>22.8</v>
      </c>
    </row>
    <row r="20" spans="1:10" ht="15.75" thickBot="1">
      <c r="A20" s="17"/>
      <c r="B20" s="18" t="s">
        <v>20</v>
      </c>
      <c r="C20" s="18"/>
      <c r="D20" s="50"/>
      <c r="E20" s="44"/>
      <c r="F20" s="20"/>
      <c r="G20" s="19"/>
      <c r="H20" s="31"/>
      <c r="I20" s="31"/>
      <c r="J20" s="31"/>
    </row>
    <row r="21" spans="1:10">
      <c r="F21" s="32">
        <f>SUM(F12:F20)</f>
        <v>90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2025-05-12T06:56:50Z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