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Апрель\"/>
    </mc:Choice>
  </mc:AlternateContent>
  <xr:revisionPtr revIDLastSave="0" documentId="8_{799270F8-AE97-4781-934F-6530F74333AF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<sst xmlns="http://schemas.openxmlformats.org/spreadsheetml/2006/main" count="42" uniqueCount="39">
  <si>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</si>
  <si>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</si>
  <si>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</si>
  <si>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</si>
  <si>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</si>
  <si>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</si>
  <si>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</si>
  <si>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</si>
  <si>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</si>
  <si>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</si>
  <si>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</si>
  <si>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</si>
  <si>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</si>
  <si>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</si>
  <si>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</si>
  <si>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</si>
  <si>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</si>
  <si>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</si>
  <si>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</si>
  <si>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</si>
  <si>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</si>
  <si>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</si>
  <si>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</si>
  <si>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</si>
  <si>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</si>
  <si>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</si>
  <si>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</si>
  <si>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</si>
  <si>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</si>
  <si>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</si>
  <si>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Чай с сахаром</t>
  </si>
  <si>
    <t>Пюре картофельное с куринной котлетой</t>
  </si>
  <si>
    <t>Кексы</t>
  </si>
  <si>
    <t>Яблоки</t>
  </si>
  <si>
    <t>189  45</t>
  </si>
  <si>
    <t>Суп картофельный с курицей</t>
  </si>
  <si>
    <t>Котлета куринная</t>
  </si>
  <si>
    <t>Каша гречневая рассыпчатая</t>
  </si>
  <si>
    <t>Сок                       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</si>
</sst>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charset val="204"/>
    </font>
    <font>
      <sz val="11"/>
      <color theme="1"/>
      <name val="Arial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45763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 t="s">
        <v>34</v>
      </c>
      <c r="F4" s="8">
        <v>45.58</v>
      </c>
      <c r="G4" s="7">
        <v>256.41000000000003</v>
      </c>
      <c r="H4" s="14">
        <v>8.94</v>
      </c>
      <c r="I4" s="14">
        <v>8.94</v>
      </c>
      <c r="J4" s="14">
        <v>12.24</v>
      </c>
    </row>
    <row r="5" spans="1:10">
      <c r="A5" s="9"/>
      <c r="B5" s="10" t="s">
        <v>16</v>
      </c>
      <c r="C5" s="11"/>
      <c r="D5" s="37" t="s">
        <v>30</v>
      </c>
      <c r="E5" s="40">
        <v>200</v>
      </c>
      <c r="F5" s="13">
        <v>2.04</v>
      </c>
      <c r="G5" s="12">
        <v>38.1</v>
      </c>
      <c r="H5" s="14">
        <v>0</v>
      </c>
      <c r="I5" s="14">
        <v>0</v>
      </c>
      <c r="J5" s="14">
        <v>10</v>
      </c>
    </row>
    <row r="6" spans="1:10">
      <c r="A6" s="9"/>
      <c r="B6" s="10" t="s">
        <v>17</v>
      </c>
      <c r="C6" s="11"/>
      <c r="D6" s="38" t="s">
        <v>29</v>
      </c>
      <c r="E6" s="40">
        <v>40</v>
      </c>
      <c r="F6" s="13">
        <v>2.64</v>
      </c>
      <c r="G6" s="12">
        <v>59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/>
      <c r="E7" s="40"/>
      <c r="F7" s="13"/>
      <c r="G7" s="12"/>
      <c r="H7" s="16"/>
      <c r="I7" s="16"/>
      <c r="J7" s="16"/>
    </row>
    <row r="8" spans="1:10">
      <c r="A8" s="17"/>
      <c r="B8" s="10" t="s">
        <v>18</v>
      </c>
      <c r="C8" s="18"/>
      <c r="D8" s="38" t="s">
        <v>32</v>
      </c>
      <c r="E8" s="41">
        <v>33.33</v>
      </c>
      <c r="F8" s="20">
        <v>14</v>
      </c>
      <c r="G8" s="19">
        <v>61.3</v>
      </c>
      <c r="H8" s="15">
        <v>1.8</v>
      </c>
      <c r="I8" s="15">
        <v>4.3</v>
      </c>
      <c r="J8" s="15">
        <v>20</v>
      </c>
    </row>
    <row r="9" spans="1:10">
      <c r="A9" s="4" t="s">
        <v>19</v>
      </c>
      <c r="B9" s="21" t="s">
        <v>20</v>
      </c>
      <c r="C9" s="6"/>
      <c r="D9" s="36" t="s">
        <v>33</v>
      </c>
      <c r="E9" s="42">
        <v>99</v>
      </c>
      <c r="F9" s="8">
        <v>11.38</v>
      </c>
      <c r="G9" s="7">
        <v>53.94</v>
      </c>
      <c r="H9" s="22">
        <v>0.49</v>
      </c>
      <c r="I9" s="22">
        <v>0</v>
      </c>
      <c r="J9" s="22">
        <v>9.2799999999999994</v>
      </c>
    </row>
    <row r="10" spans="1:10">
      <c r="A10" s="9"/>
      <c r="B10" s="11"/>
      <c r="C10" s="11"/>
      <c r="D10" s="43"/>
      <c r="E10" s="44"/>
      <c r="F10" s="13">
        <f>SUM(F4:F9)</f>
        <v>75.639999999999986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35</v>
      </c>
      <c r="E13" s="44">
        <v>200</v>
      </c>
      <c r="F13" s="13">
        <v>20.65</v>
      </c>
      <c r="G13" s="12">
        <v>169</v>
      </c>
      <c r="H13" s="28">
        <v>9</v>
      </c>
      <c r="I13" s="28">
        <v>7.9</v>
      </c>
      <c r="J13" s="28">
        <v>7.2</v>
      </c>
    </row>
    <row r="14" spans="1:10">
      <c r="A14" s="9"/>
      <c r="B14" s="10" t="s">
        <v>24</v>
      </c>
      <c r="C14" s="11"/>
      <c r="D14" s="37" t="s">
        <v>36</v>
      </c>
      <c r="E14" s="44">
        <v>45</v>
      </c>
      <c r="F14" s="13">
        <v>26.4</v>
      </c>
      <c r="G14" s="12">
        <v>48.3</v>
      </c>
      <c r="H14" s="28">
        <v>4.2</v>
      </c>
      <c r="I14" s="28">
        <v>1</v>
      </c>
      <c r="J14" s="28">
        <v>4.3</v>
      </c>
    </row>
    <row r="15" spans="1:10">
      <c r="A15" s="9"/>
      <c r="B15" s="10" t="s">
        <v>25</v>
      </c>
      <c r="C15" s="11"/>
      <c r="D15" s="37" t="s">
        <v>37</v>
      </c>
      <c r="E15" s="39">
        <v>175</v>
      </c>
      <c r="F15" s="8">
        <v>7.95</v>
      </c>
      <c r="G15" s="7">
        <v>192</v>
      </c>
      <c r="H15" s="29">
        <v>7.35</v>
      </c>
      <c r="I15" s="29">
        <v>1.93</v>
      </c>
      <c r="J15" s="29">
        <v>32.549999999999997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29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38</v>
      </c>
      <c r="E19" s="55"/>
      <c r="F19" s="13">
        <v>18</v>
      </c>
      <c r="G19" s="12">
        <v>63.3</v>
      </c>
      <c r="H19" s="14">
        <v>1.07</v>
      </c>
      <c r="I19" s="14">
        <v>0</v>
      </c>
      <c r="J19" s="14">
        <v>21.62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2025-04-02T09:49:45Z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