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8_{D64F79AB-7207-4470-85A0-984C957B7107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<sst xmlns="http://schemas.openxmlformats.org/spreadsheetml/2006/main" count="44" uniqueCount="41">
  <si>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</si>
  <si>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</si>
  <si>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</si>
  <si>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</si>
  <si>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</si>
  <si>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</si>
  <si>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</si>
  <si>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</si>
  <si>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</si>
  <si>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</si>
  <si>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</si>
  <si>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</si>
  <si>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</si>
  <si>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</si>
  <si>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</si>
  <si>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</si>
  <si>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</si>
  <si>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</si>
  <si>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</si>
  <si>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</si>
  <si>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</si>
  <si>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</si>
  <si>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</si>
  <si>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</si>
  <si>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</si>
  <si>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</si>
  <si>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</si>
  <si>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</si>
  <si>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</si>
  <si>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Яблоки</t>
  </si>
  <si>
    <t>Яйцо отварное</t>
  </si>
  <si>
    <t>Чай с сахаром</t>
  </si>
  <si>
    <t>Кукуруза консервир</t>
  </si>
  <si>
    <t>Хлеб пшеничный с маслом слив</t>
  </si>
  <si>
    <t>Суп молочный с рисовой крупой</t>
  </si>
  <si>
    <t>Люля кебаб</t>
  </si>
  <si>
    <t>Пюре картофельное</t>
  </si>
  <si>
    <t>Чай с сахаром                                                                      200</t>
  </si>
  <si>
    <t>Макароны отвар.Биточкии из курицы</t>
  </si>
  <si>
    <t>180  45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</si>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</sst>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H24" sqref="H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45757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38</v>
      </c>
      <c r="E4" s="39" t="s">
        <v>39</v>
      </c>
      <c r="F4" s="8">
        <v>31.9</v>
      </c>
      <c r="G4" s="7">
        <v>256</v>
      </c>
      <c r="H4" s="14">
        <v>12.98</v>
      </c>
      <c r="I4" s="14">
        <v>1.72</v>
      </c>
      <c r="J4" s="14">
        <v>48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2.04</v>
      </c>
      <c r="G5" s="12">
        <v>39.9</v>
      </c>
      <c r="H5" s="14">
        <v>0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33</v>
      </c>
      <c r="E6" s="40">
        <v>40</v>
      </c>
      <c r="F6" s="13">
        <v>12.99</v>
      </c>
      <c r="G6" s="12">
        <v>259.08999999999997</v>
      </c>
      <c r="H6" s="15">
        <v>5.57</v>
      </c>
      <c r="I6" s="15">
        <v>7.98</v>
      </c>
      <c r="J6" s="15">
        <v>21.7</v>
      </c>
    </row>
    <row r="7" spans="1:10">
      <c r="A7" s="9"/>
      <c r="B7" s="11"/>
      <c r="C7" s="11"/>
      <c r="D7" s="37" t="s">
        <v>32</v>
      </c>
      <c r="E7" s="40">
        <v>20</v>
      </c>
      <c r="F7" s="13">
        <v>6</v>
      </c>
      <c r="G7" s="12">
        <v>13.95</v>
      </c>
      <c r="H7" s="16">
        <v>0.41</v>
      </c>
      <c r="I7" s="16">
        <v>0.09</v>
      </c>
      <c r="J7" s="16">
        <v>3.73</v>
      </c>
    </row>
    <row r="8" spans="1:10">
      <c r="A8" s="17"/>
      <c r="B8" s="10" t="s">
        <v>18</v>
      </c>
      <c r="C8" s="18"/>
      <c r="D8" s="43" t="s">
        <v>30</v>
      </c>
      <c r="E8" s="41">
        <v>40</v>
      </c>
      <c r="F8" s="20">
        <v>11.21</v>
      </c>
      <c r="G8" s="19">
        <v>78.2</v>
      </c>
      <c r="H8" s="15">
        <v>6.8</v>
      </c>
      <c r="I8" s="15">
        <v>5.9</v>
      </c>
      <c r="J8" s="15">
        <v>0.74</v>
      </c>
    </row>
    <row r="9" spans="1:10">
      <c r="A9" s="4" t="s">
        <v>19</v>
      </c>
      <c r="B9" s="21" t="s">
        <v>20</v>
      </c>
      <c r="C9" s="6"/>
      <c r="D9" s="36" t="s">
        <v>29</v>
      </c>
      <c r="E9" s="42">
        <v>110</v>
      </c>
      <c r="F9" s="8">
        <v>11.5</v>
      </c>
      <c r="G9" s="7">
        <v>52.64</v>
      </c>
      <c r="H9" s="22">
        <v>0.54</v>
      </c>
      <c r="I9" s="22">
        <v>0</v>
      </c>
      <c r="J9" s="22">
        <v>10.19</v>
      </c>
    </row>
    <row r="10" spans="1:10">
      <c r="A10" s="9"/>
      <c r="B10" s="11"/>
      <c r="C10" s="11"/>
      <c r="D10" s="43"/>
      <c r="E10" s="44"/>
      <c r="F10" s="13"/>
      <c r="G10" s="12"/>
      <c r="H10" s="12"/>
      <c r="I10" s="12"/>
      <c r="J10" s="34"/>
    </row>
    <row r="11" spans="1:10" ht="15.75" thickBot="1">
      <c r="A11" s="17"/>
      <c r="B11" s="18"/>
      <c r="C11" s="18"/>
      <c r="D11" s="45"/>
      <c r="E11" s="46"/>
      <c r="F11" s="13">
        <f>SUM(F4:F10)</f>
        <v>75.64</v>
      </c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34</v>
      </c>
      <c r="E13" s="44">
        <v>200</v>
      </c>
      <c r="F13" s="13">
        <v>7.41</v>
      </c>
      <c r="G13" s="12">
        <v>175</v>
      </c>
      <c r="H13" s="28">
        <v>4.2</v>
      </c>
      <c r="I13" s="28">
        <v>6.1</v>
      </c>
      <c r="J13" s="28">
        <v>16.3</v>
      </c>
    </row>
    <row r="14" spans="1:10">
      <c r="A14" s="9"/>
      <c r="B14" s="10" t="s">
        <v>24</v>
      </c>
      <c r="C14" s="11"/>
      <c r="D14" s="37" t="s">
        <v>35</v>
      </c>
      <c r="E14" s="44">
        <v>45</v>
      </c>
      <c r="F14" s="13">
        <v>35.4</v>
      </c>
      <c r="G14" s="12">
        <v>92.3</v>
      </c>
      <c r="H14" s="28">
        <v>5.4</v>
      </c>
      <c r="I14" s="28">
        <v>4.21</v>
      </c>
      <c r="J14" s="28">
        <v>5.0999999999999996</v>
      </c>
    </row>
    <row r="15" spans="1:10">
      <c r="A15" s="9"/>
      <c r="B15" s="10" t="s">
        <v>25</v>
      </c>
      <c r="C15" s="11"/>
      <c r="D15" s="37" t="s">
        <v>36</v>
      </c>
      <c r="E15" s="39">
        <v>189</v>
      </c>
      <c r="F15" s="8">
        <v>17.04</v>
      </c>
      <c r="G15" s="7">
        <v>191</v>
      </c>
      <c r="H15" s="29">
        <v>3.59</v>
      </c>
      <c r="I15" s="29">
        <v>9.64</v>
      </c>
      <c r="J15" s="29">
        <v>7.94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40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37</v>
      </c>
      <c r="E19" s="55"/>
      <c r="F19" s="13">
        <v>1.88</v>
      </c>
      <c r="G19" s="12">
        <v>39.9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29</v>
      </c>
      <c r="E20" s="44">
        <v>98</v>
      </c>
      <c r="F20" s="20">
        <v>11.27</v>
      </c>
      <c r="G20" s="19">
        <v>47.74</v>
      </c>
      <c r="H20" s="31">
        <v>0.49</v>
      </c>
      <c r="I20" s="31">
        <v>0</v>
      </c>
      <c r="J20" s="31">
        <v>9.24</v>
      </c>
    </row>
    <row r="21" spans="1:10">
      <c r="F21" s="32">
        <f>SUM(F12:F20)</f>
        <v>75.64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