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рт\"/>
    </mc:Choice>
  </mc:AlternateContent>
  <xr:revisionPtr revIDLastSave="0" documentId="13_ncr:1_{9B79CB85-2AF4-4B21-9CD6-20DD7A6E638F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<sst xmlns="http://schemas.openxmlformats.org/spreadsheetml/2006/main" count="43" uniqueCount="40">
  <si>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</si>
  <si>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</si>
  <si>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</si>
  <si>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</si>
  <si>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</si>
  <si>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</si>
  <si>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</si>
  <si>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</si>
  <si>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</si>
  <si>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</si>
  <si>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</si>
  <si>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</si>
  <si>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</si>
  <si>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</si>
  <si>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</si>
  <si>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</si>
  <si>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</si>
  <si>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</si>
  <si>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</si>
  <si>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</si>
  <si>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</si>
  <si>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</si>
  <si>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</si>
  <si>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</si>
  <si>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</si>
  <si>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</si>
  <si>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Каша пшеничная</t>
  </si>
  <si>
    <t>хлеб бел.</t>
  </si>
  <si>
    <t>хлеб черн.</t>
  </si>
  <si>
    <t>гор. напиток</t>
  </si>
  <si>
    <t>Гуляш из грудки, макароны отварные</t>
  </si>
  <si>
    <t>Сок</t>
  </si>
  <si>
    <t>Хлеб пшеничный</t>
  </si>
  <si>
    <t>Кукуруза консервированная</t>
  </si>
  <si>
    <t>Яблоки</t>
  </si>
  <si>
    <t>141   180</t>
  </si>
  <si>
    <t xml:space="preserve">Суп молочный с рисом </t>
  </si>
  <si>
    <t>Куринные тефтели</t>
  </si>
  <si>
    <t>Апельсины</t>
  </si>
  <si>
    <t xml:space="preserve">Чай с сахаром                                                            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</si>
</sst>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charset val="204"/>
    </font>
    <font>
      <sz val="11"/>
      <color theme="1"/>
      <name val="Arial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  <xf numFmtId="164" fontId="4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55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30</v>
      </c>
      <c r="E4" s="39" t="s">
        <v>35</v>
      </c>
      <c r="F4" s="8">
        <v>35.799999999999997</v>
      </c>
      <c r="G4" s="7">
        <v>291.7</v>
      </c>
      <c r="H4" s="14">
        <v>20.48</v>
      </c>
      <c r="I4" s="14">
        <v>3.92</v>
      </c>
      <c r="J4" s="14">
        <v>39.299999999999997</v>
      </c>
    </row>
    <row r="5" spans="1:10">
      <c r="A5" s="9"/>
      <c r="B5" s="10" t="s">
        <v>16</v>
      </c>
      <c r="C5" s="11"/>
      <c r="D5" s="37" t="s">
        <v>31</v>
      </c>
      <c r="E5" s="40">
        <v>200</v>
      </c>
      <c r="F5" s="13">
        <v>18</v>
      </c>
      <c r="G5" s="12">
        <v>68.3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32</v>
      </c>
      <c r="E6" s="40">
        <v>40</v>
      </c>
      <c r="F6" s="13">
        <v>2.64</v>
      </c>
      <c r="G6" s="12">
        <v>59.3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/>
      <c r="E7" s="40"/>
      <c r="F7" s="13">
        <v>0</v>
      </c>
      <c r="G7" s="12"/>
      <c r="H7" s="16"/>
      <c r="I7" s="16"/>
      <c r="J7" s="16"/>
    </row>
    <row r="8" spans="1:10">
      <c r="A8" s="17"/>
      <c r="B8" s="10" t="s">
        <v>18</v>
      </c>
      <c r="C8" s="18"/>
      <c r="D8" s="38" t="s">
        <v>33</v>
      </c>
      <c r="E8" s="41">
        <v>25</v>
      </c>
      <c r="F8" s="20">
        <v>7.5</v>
      </c>
      <c r="G8" s="19">
        <v>15.28</v>
      </c>
      <c r="H8" s="15">
        <v>0.45</v>
      </c>
      <c r="I8" s="15">
        <v>0.1</v>
      </c>
      <c r="J8" s="15">
        <v>4.08</v>
      </c>
    </row>
    <row r="9" spans="1:10">
      <c r="A9" s="4" t="s">
        <v>19</v>
      </c>
      <c r="B9" s="21" t="s">
        <v>20</v>
      </c>
      <c r="C9" s="6"/>
      <c r="D9" s="36" t="s">
        <v>34</v>
      </c>
      <c r="E9" s="42">
        <v>117</v>
      </c>
      <c r="F9" s="8">
        <v>11.7</v>
      </c>
      <c r="G9" s="7">
        <v>55.72</v>
      </c>
      <c r="H9" s="22">
        <v>0.56000000000000005</v>
      </c>
      <c r="I9" s="22">
        <v>0</v>
      </c>
      <c r="J9" s="22">
        <v>10.5</v>
      </c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36</v>
      </c>
      <c r="E13" s="44">
        <v>200</v>
      </c>
      <c r="F13" s="13">
        <v>13.51</v>
      </c>
      <c r="G13" s="12">
        <v>163.5</v>
      </c>
      <c r="H13" s="28">
        <v>3.6</v>
      </c>
      <c r="I13" s="28">
        <v>3.8</v>
      </c>
      <c r="J13" s="28">
        <v>14.6</v>
      </c>
    </row>
    <row r="14" spans="1:10">
      <c r="A14" s="9"/>
      <c r="B14" s="10" t="s">
        <v>24</v>
      </c>
      <c r="C14" s="11"/>
      <c r="D14" s="37" t="s">
        <v>37</v>
      </c>
      <c r="E14" s="44">
        <v>45</v>
      </c>
      <c r="F14" s="13">
        <v>26.4</v>
      </c>
      <c r="G14" s="12">
        <v>48.3</v>
      </c>
      <c r="H14" s="28">
        <v>4.2</v>
      </c>
      <c r="I14" s="28">
        <v>1</v>
      </c>
      <c r="J14" s="28">
        <v>4.3</v>
      </c>
    </row>
    <row r="15" spans="1:10">
      <c r="A15" s="9"/>
      <c r="B15" s="10" t="s">
        <v>25</v>
      </c>
      <c r="C15" s="11"/>
      <c r="D15" s="37" t="s">
        <v>26</v>
      </c>
      <c r="E15" s="39">
        <v>156</v>
      </c>
      <c r="F15" s="8">
        <v>7.41</v>
      </c>
      <c r="G15" s="7">
        <v>223.6</v>
      </c>
      <c r="H15" s="29">
        <v>6.99</v>
      </c>
      <c r="I15" s="29">
        <v>9.82</v>
      </c>
      <c r="J15" s="29">
        <v>10.47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27</v>
      </c>
      <c r="C17" s="11"/>
      <c r="D17" s="48" t="s">
        <v>32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28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29</v>
      </c>
      <c r="C19" s="30"/>
      <c r="D19" s="54" t="s">
        <v>39</v>
      </c>
      <c r="E19" s="54"/>
      <c r="F19" s="13">
        <v>2.08</v>
      </c>
      <c r="G19" s="12">
        <v>38.1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 t="s">
        <v>38</v>
      </c>
      <c r="E20" s="44">
        <v>118</v>
      </c>
      <c r="F20" s="20">
        <v>23.6</v>
      </c>
      <c r="G20" s="19">
        <v>43.2</v>
      </c>
      <c r="H20" s="31">
        <v>0.92</v>
      </c>
      <c r="I20" s="31">
        <v>0</v>
      </c>
      <c r="J20" s="31">
        <v>8.15</v>
      </c>
    </row>
    <row r="21" spans="1:10">
      <c r="F21" s="32">
        <f>SUM(F12:F20)</f>
        <v>75.639999999999986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2025-02-26T06:32:09Z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