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<sst xmlns="http://schemas.openxmlformats.org/spreadsheetml/2006/main" count="43" uniqueCount="41">
  <si>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</si>
  <si>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</si>
  <si>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</si>
  <si>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</si>
  <si>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</si>
  <si>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</si>
  <si>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</si>
  <si>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</si>
  <si>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</si>
  <si>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</si>
  <si>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</si>
  <si>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</si>
  <si>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</si>
  <si>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</si>
  <si>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</si>
  <si>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</si>
  <si>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</si>
  <si>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</si>
  <si>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</si>
  <si>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</si>
  <si>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</si>
  <si>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</si>
  <si>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</si>
  <si>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</si>
  <si>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</si>
  <si>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</si>
  <si>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</si>
  <si>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</si>
  <si>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</si>
  <si>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</si>
  <si>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Суп гороховый вег                                                        200</t>
  </si>
  <si>
    <t>2 блюдо</t>
  </si>
  <si>
    <t xml:space="preserve"> люля кебаб</t>
  </si>
  <si>
    <t>гарнир</t>
  </si>
  <si>
    <t>Пюре картофельное                                                      252</t>
  </si>
  <si>
    <t>сладкое</t>
  </si>
  <si>
    <t>хлеб бел.</t>
  </si>
  <si>
    <t xml:space="preserve">хлеб пшеничный </t>
  </si>
  <si>
    <t>хлеб черн.</t>
  </si>
  <si>
    <t>гор. напиток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</si>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</sst>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H10" sqref="H10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45617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31.79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28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12.02</v>
      </c>
      <c r="G6" s="19">
        <v>106.4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10.51</v>
      </c>
      <c r="G8" s="28">
        <v>78</v>
      </c>
      <c r="H8" s="29">
        <v>6.8</v>
      </c>
      <c r="I8" s="29">
        <v>5.9</v>
      </c>
      <c r="J8" s="29">
        <v>0.74</v>
      </c>
    </row>
    <row r="9" spans="1:10">
      <c r="A9" s="30"/>
      <c r="B9" s="31"/>
      <c r="C9" s="31"/>
      <c r="D9" s="25" t="s">
        <v>23</v>
      </c>
      <c r="E9" s="32">
        <v>24</v>
      </c>
      <c r="F9" s="33">
        <v>7.2</v>
      </c>
      <c r="G9" s="32">
        <v>7.95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37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74.42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ht="15.25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 t="s">
        <v>30</v>
      </c>
      <c r="E14" s="23"/>
      <c r="F14" s="12">
        <v>5.26</v>
      </c>
      <c r="G14" s="13">
        <v>98.2</v>
      </c>
      <c r="H14" s="44">
        <v>8.1</v>
      </c>
      <c r="I14" s="44">
        <v>6.3</v>
      </c>
      <c r="J14" s="44">
        <v>6.2</v>
      </c>
    </row>
    <row r="15" ht="15.25" spans="1:10">
      <c r="A15" s="15"/>
      <c r="B15" s="16" t="s">
        <v>31</v>
      </c>
      <c r="C15" s="17"/>
      <c r="D15" s="45" t="s">
        <v>32</v>
      </c>
      <c r="E15" s="23">
        <v>45</v>
      </c>
      <c r="F15" s="20">
        <v>32.62</v>
      </c>
      <c r="G15" s="46">
        <v>102.94</v>
      </c>
      <c r="H15" s="21">
        <v>7</v>
      </c>
      <c r="I15" s="21">
        <v>6.55</v>
      </c>
      <c r="J15" s="21">
        <v>7.07</v>
      </c>
    </row>
    <row r="16" spans="1:10">
      <c r="A16" s="15"/>
      <c r="B16" s="16" t="s">
        <v>33</v>
      </c>
      <c r="C16" s="17"/>
      <c r="D16" s="41" t="s">
        <v>34</v>
      </c>
      <c r="E16" s="23"/>
      <c r="F16" s="12">
        <v>20</v>
      </c>
      <c r="G16" s="46">
        <v>233.35</v>
      </c>
      <c r="H16" s="47">
        <v>6.43</v>
      </c>
      <c r="I16" s="47">
        <v>11.85</v>
      </c>
      <c r="J16" s="47">
        <v>56.19</v>
      </c>
    </row>
    <row r="17" spans="1:10">
      <c r="A17" s="15"/>
      <c r="B17" s="16" t="s">
        <v>35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36</v>
      </c>
      <c r="C18" s="17"/>
      <c r="D18" s="37" t="s">
        <v>37</v>
      </c>
      <c r="E18" s="19">
        <v>40</v>
      </c>
      <c r="F18" s="20">
        <v>2.32</v>
      </c>
      <c r="G18" s="19">
        <v>59.3</v>
      </c>
      <c r="H18" s="22">
        <v>2.12</v>
      </c>
      <c r="I18" s="22">
        <v>0.36</v>
      </c>
      <c r="J18" s="22">
        <v>14.08</v>
      </c>
    </row>
    <row r="19" spans="1:10">
      <c r="A19" s="15"/>
      <c r="B19" s="16" t="s">
        <v>38</v>
      </c>
      <c r="C19" s="17"/>
      <c r="D19" s="37"/>
      <c r="E19" s="19"/>
      <c r="F19" s="20">
        <v>0</v>
      </c>
      <c r="G19" s="19">
        <v>0</v>
      </c>
      <c r="H19" s="19"/>
      <c r="I19" s="19"/>
      <c r="J19" s="55"/>
    </row>
    <row r="20" ht="15.25" spans="1:10">
      <c r="A20" s="15"/>
      <c r="B20" s="24" t="s">
        <v>39</v>
      </c>
      <c r="C20" s="24"/>
      <c r="D20" s="49" t="s">
        <v>18</v>
      </c>
      <c r="E20" s="19">
        <v>200</v>
      </c>
      <c r="F20" s="20">
        <v>1.9</v>
      </c>
      <c r="G20" s="19">
        <v>39.9</v>
      </c>
      <c r="H20" s="21">
        <v>0</v>
      </c>
      <c r="I20" s="21">
        <v>0</v>
      </c>
      <c r="J20" s="21">
        <v>10</v>
      </c>
    </row>
    <row r="21" spans="1:10">
      <c r="A21" s="30"/>
      <c r="B21" s="31" t="s">
        <v>25</v>
      </c>
      <c r="C21" s="31"/>
      <c r="D21" s="38" t="s">
        <v>40</v>
      </c>
      <c r="E21" s="32">
        <v>112</v>
      </c>
      <c r="F21" s="12">
        <v>12.32</v>
      </c>
      <c r="G21" s="13">
        <v>54</v>
      </c>
      <c r="H21" s="50">
        <v>0.54</v>
      </c>
      <c r="I21" s="50">
        <v>0</v>
      </c>
      <c r="J21" s="50">
        <v>10.19</v>
      </c>
    </row>
    <row r="22" spans="6:7">
      <c r="F22" s="51">
        <f>SUM(F14:F21)</f>
        <v>74.42</v>
      </c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2024-11-10T19:51:01Z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1049-12.2.0.18607</vt:lpwstr>
  </property>
</Properties>
</file>