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8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<sst xmlns="http://schemas.openxmlformats.org/spreadsheetml/2006/main" count="42" uniqueCount="41">
  <si>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</si>
  <si>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</si>
  <si>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</si>
  <si>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</si>
  <si>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</si>
  <si>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</si>
  <si>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</si>
  <si>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</si>
  <si>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</si>
  <si>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</si>
  <si>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</si>
  <si>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</si>
  <si>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</si>
  <si>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</si>
  <si>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</si>
  <si>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</si>
  <si>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</si>
  <si>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</si>
  <si>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</si>
  <si>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</si>
  <si>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</si>
  <si>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</si>
  <si>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</si>
  <si>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</si>
  <si>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</si>
  <si>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</si>
  <si>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</si>
  <si>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</si>
  <si>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</si>
  <si>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 xml:space="preserve">Суп картофельный с курицей                                      200  </t>
  </si>
  <si>
    <t>2 блюдо</t>
  </si>
  <si>
    <t>Каша гречневая рассыпчатая</t>
  </si>
  <si>
    <t>гарнир</t>
  </si>
  <si>
    <t>Котлета куриная                                                            45</t>
  </si>
  <si>
    <t>сладкое</t>
  </si>
  <si>
    <t>Печенье</t>
  </si>
  <si>
    <t>хлеб бел.</t>
  </si>
  <si>
    <t>хлеб пшеничный</t>
  </si>
  <si>
    <t>хлеб черн.</t>
  </si>
  <si>
    <t>гор. напиток</t>
  </si>
  <si>
    <t>сок осветленный   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</si>
</sst>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I9" sqref="I9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45609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43.93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1.74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2.32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12.43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74.42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 t="s">
        <v>29</v>
      </c>
      <c r="E13" s="22"/>
      <c r="F13" s="11">
        <v>17.53</v>
      </c>
      <c r="G13" s="12">
        <v>96.95</v>
      </c>
      <c r="H13" s="15">
        <v>2.42</v>
      </c>
      <c r="I13" s="15">
        <v>1.9</v>
      </c>
      <c r="J13" s="15">
        <v>5.21</v>
      </c>
    </row>
    <row r="14" spans="1:10">
      <c r="A14" s="13"/>
      <c r="B14" s="8" t="s">
        <v>30</v>
      </c>
      <c r="C14" s="9"/>
      <c r="D14" s="16" t="s">
        <v>31</v>
      </c>
      <c r="E14" s="12">
        <v>175</v>
      </c>
      <c r="F14" s="11">
        <v>10</v>
      </c>
      <c r="G14" s="12">
        <v>168.95</v>
      </c>
      <c r="H14" s="17">
        <v>11.44</v>
      </c>
      <c r="I14" s="17">
        <v>2.66</v>
      </c>
      <c r="J14" s="17">
        <v>8.98</v>
      </c>
    </row>
    <row r="15" spans="1:10">
      <c r="A15" s="13"/>
      <c r="B15" s="8" t="s">
        <v>32</v>
      </c>
      <c r="C15" s="9"/>
      <c r="D15" s="21" t="s">
        <v>33</v>
      </c>
      <c r="E15" s="22"/>
      <c r="F15" s="11">
        <v>23.73</v>
      </c>
      <c r="G15" s="12">
        <v>232.85</v>
      </c>
      <c r="H15" s="15">
        <v>9.23</v>
      </c>
      <c r="I15" s="15">
        <v>8.77</v>
      </c>
      <c r="J15" s="15">
        <v>14.21</v>
      </c>
    </row>
    <row r="16" spans="1:10">
      <c r="A16" s="13"/>
      <c r="B16" s="8" t="s">
        <v>34</v>
      </c>
      <c r="C16" s="9"/>
      <c r="D16" s="23" t="s">
        <v>35</v>
      </c>
      <c r="E16" s="12">
        <v>16</v>
      </c>
      <c r="F16" s="11">
        <v>3.84</v>
      </c>
      <c r="G16" s="12">
        <v>110.4</v>
      </c>
      <c r="H16" s="17">
        <v>2.34</v>
      </c>
      <c r="I16" s="31">
        <v>3.84</v>
      </c>
      <c r="J16" s="17">
        <v>23.82</v>
      </c>
    </row>
    <row r="17" spans="1:10">
      <c r="A17" s="13"/>
      <c r="B17" s="8" t="s">
        <v>36</v>
      </c>
      <c r="C17" s="9"/>
      <c r="D17" s="16" t="s">
        <v>37</v>
      </c>
      <c r="E17" s="12">
        <v>40</v>
      </c>
      <c r="F17" s="11">
        <v>2.32</v>
      </c>
      <c r="G17" s="12">
        <v>162.24</v>
      </c>
      <c r="H17" s="24">
        <v>5.76</v>
      </c>
      <c r="I17" s="24">
        <v>0.7</v>
      </c>
      <c r="J17" s="24">
        <v>29.23</v>
      </c>
    </row>
    <row r="18" spans="1:10">
      <c r="A18" s="13"/>
      <c r="B18" s="8" t="s">
        <v>38</v>
      </c>
      <c r="C18" s="9"/>
      <c r="D18" s="16"/>
      <c r="E18" s="12"/>
      <c r="F18" s="11">
        <v>0</v>
      </c>
      <c r="G18" s="12"/>
      <c r="H18" s="12"/>
      <c r="I18" s="12"/>
      <c r="J18" s="12"/>
    </row>
    <row r="19" spans="1:10">
      <c r="A19" s="13"/>
      <c r="B19" s="9" t="s">
        <v>39</v>
      </c>
      <c r="C19" s="9"/>
      <c r="D19" s="25" t="s">
        <v>40</v>
      </c>
      <c r="E19" s="26"/>
      <c r="F19" s="11">
        <v>17</v>
      </c>
      <c r="G19" s="12">
        <v>85.11</v>
      </c>
      <c r="H19" s="18">
        <v>1.06</v>
      </c>
      <c r="I19" s="18">
        <v>0</v>
      </c>
      <c r="J19" s="18">
        <v>12.83</v>
      </c>
    </row>
    <row r="20" ht="15.25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>
        <f>SUM(F13:F20)</f>
        <v>74.42</v>
      </c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2024-11-10T19:30:41Z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1049-12.2.0.18607</vt:lpwstr>
  </property>
</Properties>
</file>